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F91" i="1" s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F60" i="1"/>
  <c r="C60" i="1"/>
  <c r="F59" i="1"/>
  <c r="C59" i="1"/>
  <c r="F58" i="1"/>
  <c r="C58" i="1"/>
  <c r="F57" i="1"/>
  <c r="C57" i="1"/>
  <c r="F56" i="1"/>
  <c r="F55" i="1"/>
  <c r="F54" i="1"/>
  <c r="C53" i="1"/>
  <c r="F53" i="1" s="1"/>
  <c r="C52" i="1"/>
  <c r="F52" i="1" s="1"/>
  <c r="C51" i="1"/>
  <c r="F51" i="1" s="1"/>
  <c r="C50" i="1"/>
  <c r="F50" i="1" s="1"/>
  <c r="C49" i="1"/>
  <c r="F49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2" i="1"/>
  <c r="F42" i="1" s="1"/>
  <c r="C41" i="1"/>
  <c r="F41" i="1" s="1"/>
  <c r="C40" i="1"/>
  <c r="F40" i="1" s="1"/>
  <c r="C39" i="1"/>
  <c r="F39" i="1" s="1"/>
  <c r="C38" i="1"/>
  <c r="F38" i="1" s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C4" i="1"/>
  <c r="F4" i="1" s="1"/>
  <c r="C3" i="1"/>
  <c r="F3" i="1" s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100*5*5 for 500 pcs WK-HOM2231406011-SQUARE00987_10/21/2022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
5_10212022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<sst xmlns="http://schemas.openxmlformats.org/spreadsheetml/2006/main" count="152" uniqueCount="150">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</sst>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17" activePane="bottomRight" state="frozen"/>
      <selection pane="topRight" activeCell="H1" sqref="H1"/>
      <selection pane="bottomLeft" activeCell="A2" sqref="A2"/>
      <selection pane="bottomRight" activeCell="G96" sqref="G96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26</v>
      </c>
      <c r="E19" s="28"/>
      <c r="F19" s="29">
        <f t="shared" si="1"/>
        <v>3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7</v>
      </c>
      <c r="E21" s="28">
        <v>3</v>
      </c>
      <c r="F21" s="29">
        <f t="shared" si="1"/>
        <v>2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29</v>
      </c>
      <c r="E69" s="28"/>
      <c r="F69" s="29">
        <f t="shared" si="1"/>
        <v>7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8</v>
      </c>
      <c r="E70" s="28"/>
      <c r="F70" s="29">
        <f t="shared" si="1"/>
        <v>17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4</v>
      </c>
      <c r="E76" s="28">
        <v>25</v>
      </c>
      <c r="F76" s="29">
        <f t="shared" si="3"/>
        <v>73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29</v>
      </c>
      <c r="E91" s="28">
        <v>1</v>
      </c>
      <c r="F91" s="40">
        <f>ROUND((C91-D91-E91+G91)+F76/5,0)</f>
        <v>15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2</v>
      </c>
      <c r="E96" s="28">
        <v>8</v>
      </c>
      <c r="F96" s="29">
        <f t="shared" si="3"/>
        <v>4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25</v>
      </c>
      <c r="E100" s="28"/>
      <c r="F100" s="29">
        <f t="shared" si="3"/>
        <v>5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148</v>
      </c>
      <c r="C116" s="42">
        <f>SUM(C2:C115)</f>
        <v>1860</v>
      </c>
      <c r="D116" s="42">
        <f>SUM(D2:D115)</f>
        <v>995</v>
      </c>
      <c r="E116" s="42">
        <f>SUM(E2:E115)</f>
        <v>320</v>
      </c>
      <c r="F116" s="42">
        <f>SUM(F2:F115)</f>
        <v>567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149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2022-10-28T18:28:08Z</dcterms:created>
  <dcterms:modified xsi:type="dcterms:W3CDTF">2022-10-28T18:28:41Z</dcterms:modified>
</cp:coreProperties>
</file>